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defaultThemeVersion="124226"/>
  <mc:AlternateContent xmlns:mc="http://schemas.openxmlformats.org/markup-compatibility/2006">
    <mc:Choice Requires="x15">
      <x15ac:absPath xmlns:x15ac="http://schemas.microsoft.com/office/spreadsheetml/2010/11/ac" url="C:\Users\477834\Desktop\R6準夜間帯における看護補助者業務派遣入札\1.起案・原本\"/>
    </mc:Choice>
  </mc:AlternateContent>
  <xr:revisionPtr revIDLastSave="0" documentId="13_ncr:1_{9CD02B4F-D3CB-41AA-89C5-F88D0114B2F5}" xr6:coauthVersionLast="36" xr6:coauthVersionMax="36" xr10:uidLastSave="{00000000-0000-0000-0000-000000000000}"/>
  <bookViews>
    <workbookView xWindow="0" yWindow="0" windowWidth="20490" windowHeight="7455" xr2:uid="{00000000-000D-0000-FFFF-FFFF00000000}"/>
  </bookViews>
  <sheets>
    <sheet name="仕様書  (単価内訳)" sheetId="6" r:id="rId1"/>
  </sheets>
  <calcPr calcId="191029"/>
</workbook>
</file>

<file path=xl/calcChain.xml><?xml version="1.0" encoding="utf-8"?>
<calcChain xmlns="http://schemas.openxmlformats.org/spreadsheetml/2006/main">
  <c r="G8" i="6" l="1"/>
  <c r="G7" i="6"/>
  <c r="G9" i="6" l="1"/>
</calcChain>
</file>

<file path=xl/sharedStrings.xml><?xml version="1.0" encoding="utf-8"?>
<sst xmlns="http://schemas.openxmlformats.org/spreadsheetml/2006/main" count="18" uniqueCount="17">
  <si>
    <t>合　計（円）</t>
    <rPh sb="0" eb="1">
      <t>ア</t>
    </rPh>
    <rPh sb="2" eb="3">
      <t>ケイ</t>
    </rPh>
    <rPh sb="4" eb="5">
      <t>エン</t>
    </rPh>
    <phoneticPr fontId="1"/>
  </si>
  <si>
    <t>総　　　　合         計</t>
    <rPh sb="0" eb="1">
      <t>ソウ</t>
    </rPh>
    <rPh sb="5" eb="6">
      <t>ア</t>
    </rPh>
    <rPh sb="15" eb="16">
      <t>ケイ</t>
    </rPh>
    <phoneticPr fontId="1"/>
  </si>
  <si>
    <t>品        名</t>
    <rPh sb="0" eb="1">
      <t>シナ</t>
    </rPh>
    <rPh sb="9" eb="10">
      <t>メイ</t>
    </rPh>
    <phoneticPr fontId="1"/>
  </si>
  <si>
    <t>※記入上の注意</t>
    <rPh sb="1" eb="3">
      <t>キニュウ</t>
    </rPh>
    <rPh sb="3" eb="4">
      <t>ジョウ</t>
    </rPh>
    <rPh sb="5" eb="7">
      <t>チュウイ</t>
    </rPh>
    <phoneticPr fontId="1"/>
  </si>
  <si>
    <t>１）単価欄及び合計欄に記載の金額には消費税及び地方消費税を含まないこと。</t>
    <rPh sb="2" eb="4">
      <t>タンカ</t>
    </rPh>
    <rPh sb="4" eb="5">
      <t>ラン</t>
    </rPh>
    <rPh sb="5" eb="6">
      <t>オヨ</t>
    </rPh>
    <rPh sb="7" eb="9">
      <t>ゴウケイ</t>
    </rPh>
    <rPh sb="9" eb="10">
      <t>ラン</t>
    </rPh>
    <rPh sb="11" eb="13">
      <t>キサイ</t>
    </rPh>
    <rPh sb="14" eb="16">
      <t>キンガク</t>
    </rPh>
    <rPh sb="18" eb="21">
      <t>ショウヒゼイ</t>
    </rPh>
    <rPh sb="21" eb="22">
      <t>オヨ</t>
    </rPh>
    <rPh sb="23" eb="25">
      <t>チホウ</t>
    </rPh>
    <rPh sb="25" eb="28">
      <t>ショウヒゼイ</t>
    </rPh>
    <rPh sb="29" eb="30">
      <t>フク</t>
    </rPh>
    <phoneticPr fontId="1"/>
  </si>
  <si>
    <t>２）総合計と入札金額が一致すること。一致しない入札は無効となりますので、ご注意ください。</t>
    <rPh sb="2" eb="4">
      <t>ソウゴウ</t>
    </rPh>
    <rPh sb="4" eb="5">
      <t>ケイ</t>
    </rPh>
    <rPh sb="6" eb="8">
      <t>ニュウサツ</t>
    </rPh>
    <rPh sb="8" eb="10">
      <t>キンガク</t>
    </rPh>
    <rPh sb="11" eb="13">
      <t>イッチ</t>
    </rPh>
    <rPh sb="18" eb="20">
      <t>イッチ</t>
    </rPh>
    <rPh sb="23" eb="25">
      <t>ニュウサツ</t>
    </rPh>
    <rPh sb="26" eb="28">
      <t>ムコウ</t>
    </rPh>
    <rPh sb="37" eb="39">
      <t>チュウイ</t>
    </rPh>
    <phoneticPr fontId="1"/>
  </si>
  <si>
    <t>３）入札書と併せて提出すること。</t>
    <rPh sb="2" eb="4">
      <t>ニュウサツ</t>
    </rPh>
    <rPh sb="4" eb="5">
      <t>ショ</t>
    </rPh>
    <rPh sb="6" eb="7">
      <t>アワ</t>
    </rPh>
    <rPh sb="9" eb="11">
      <t>テイシュツ</t>
    </rPh>
    <phoneticPr fontId="1"/>
  </si>
  <si>
    <t>入札金額内訳書　</t>
    <rPh sb="0" eb="2">
      <t>ニュウサツ</t>
    </rPh>
    <rPh sb="2" eb="4">
      <t>キンガク</t>
    </rPh>
    <rPh sb="4" eb="7">
      <t>ウチワケショ</t>
    </rPh>
    <phoneticPr fontId="1"/>
  </si>
  <si>
    <t>勤務時間内</t>
    <rPh sb="0" eb="2">
      <t>キンム</t>
    </rPh>
    <rPh sb="2" eb="4">
      <t>ジカン</t>
    </rPh>
    <rPh sb="4" eb="5">
      <t>ナイ</t>
    </rPh>
    <phoneticPr fontId="1"/>
  </si>
  <si>
    <t>時間</t>
    <rPh sb="0" eb="2">
      <t>ジカン</t>
    </rPh>
    <phoneticPr fontId="1"/>
  </si>
  <si>
    <t>予定</t>
    <rPh sb="0" eb="2">
      <t>ヨテイ</t>
    </rPh>
    <phoneticPr fontId="1"/>
  </si>
  <si>
    <t>業務名称　大阪急性期・総合医療センターの夜間帯における看護補助者業務及びその他付随する業務の労働者派遣業務</t>
    <rPh sb="0" eb="2">
      <t>ギョウム</t>
    </rPh>
    <rPh sb="2" eb="4">
      <t>メイショウ</t>
    </rPh>
    <rPh sb="5" eb="10">
      <t>オオサカキュウセイキ</t>
    </rPh>
    <rPh sb="11" eb="15">
      <t>ソウゴウイリョウ</t>
    </rPh>
    <rPh sb="20" eb="23">
      <t>ヤカンタイ</t>
    </rPh>
    <rPh sb="27" eb="29">
      <t>カンゴ</t>
    </rPh>
    <rPh sb="29" eb="32">
      <t>ホジョシャ</t>
    </rPh>
    <rPh sb="32" eb="34">
      <t>ギョウム</t>
    </rPh>
    <rPh sb="34" eb="35">
      <t>オヨ</t>
    </rPh>
    <rPh sb="38" eb="39">
      <t>タ</t>
    </rPh>
    <rPh sb="39" eb="41">
      <t>フズイ</t>
    </rPh>
    <rPh sb="43" eb="45">
      <t>ギョウム</t>
    </rPh>
    <rPh sb="46" eb="49">
      <t>ロウドウシャ</t>
    </rPh>
    <rPh sb="49" eb="51">
      <t>ハケン</t>
    </rPh>
    <rPh sb="51" eb="53">
      <t>ギョウム</t>
    </rPh>
    <phoneticPr fontId="1"/>
  </si>
  <si>
    <t>基本単価(円）</t>
    <rPh sb="0" eb="2">
      <t>キホン</t>
    </rPh>
    <rPh sb="2" eb="4">
      <t>タンカ</t>
    </rPh>
    <rPh sb="5" eb="6">
      <t>エン</t>
    </rPh>
    <phoneticPr fontId="1"/>
  </si>
  <si>
    <t>深夜割増時間分</t>
    <rPh sb="0" eb="2">
      <t>シンヤ</t>
    </rPh>
    <rPh sb="2" eb="3">
      <t>ワ</t>
    </rPh>
    <rPh sb="3" eb="4">
      <t>マ</t>
    </rPh>
    <rPh sb="4" eb="6">
      <t>ジカン</t>
    </rPh>
    <rPh sb="6" eb="7">
      <t>ブン</t>
    </rPh>
    <phoneticPr fontId="1"/>
  </si>
  <si>
    <t>※基本勤務時間  　月～金　16：00～22：00（実働6.25ｈ）×5日×4週×12ヶ月×12人＝15,120</t>
    <rPh sb="1" eb="3">
      <t>キホン</t>
    </rPh>
    <rPh sb="3" eb="5">
      <t>キンム</t>
    </rPh>
    <rPh sb="5" eb="7">
      <t>ジカン</t>
    </rPh>
    <rPh sb="10" eb="11">
      <t>ゲツ</t>
    </rPh>
    <rPh sb="12" eb="13">
      <t>キン</t>
    </rPh>
    <rPh sb="26" eb="28">
      <t>ジツドウ</t>
    </rPh>
    <rPh sb="36" eb="37">
      <t>ニチ</t>
    </rPh>
    <rPh sb="39" eb="40">
      <t>シュウ</t>
    </rPh>
    <rPh sb="44" eb="45">
      <t>ゲツ</t>
    </rPh>
    <rPh sb="48" eb="49">
      <t>ニン</t>
    </rPh>
    <phoneticPr fontId="1"/>
  </si>
  <si>
    <t>〇勤務時間　　　　月～金　16：00～23：00（実働6.25ｈ）×5日×4週×12ヶ月×12人＝18,000</t>
    <rPh sb="1" eb="3">
      <t>キンム</t>
    </rPh>
    <rPh sb="3" eb="5">
      <t>ジカン</t>
    </rPh>
    <rPh sb="9" eb="10">
      <t>ゲツ</t>
    </rPh>
    <rPh sb="11" eb="12">
      <t>キン</t>
    </rPh>
    <rPh sb="25" eb="27">
      <t>ジツドウ</t>
    </rPh>
    <rPh sb="35" eb="36">
      <t>ニチ</t>
    </rPh>
    <rPh sb="38" eb="39">
      <t>シュウ</t>
    </rPh>
    <rPh sb="43" eb="44">
      <t>ゲツ</t>
    </rPh>
    <rPh sb="47" eb="48">
      <t>ニン</t>
    </rPh>
    <phoneticPr fontId="1"/>
  </si>
  <si>
    <t>※深夜割増分　　　月～金　22：00～23：00（実働1ｈ）×5日×4週×12ヶ月×12人＝2,880</t>
    <rPh sb="1" eb="3">
      <t>シンヤ</t>
    </rPh>
    <rPh sb="3" eb="4">
      <t>ワ</t>
    </rPh>
    <rPh sb="4" eb="5">
      <t>マ</t>
    </rPh>
    <rPh sb="5" eb="6">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</si>
</sst>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b/>
      <sz val="22"/>
      <name val="ＭＳ 明朝"/>
      <family val="1"/>
      <charset val="128"/>
    </font>
    <font>
      <sz val="11"/>
      <name val="ＭＳ 明朝"/>
      <family val="1"/>
      <charset val="128"/>
    </font>
    <font>
      <sz val="12"/>
      <name val="ＭＳ 明朝"/>
      <family val="1"/>
      <charset val="128"/>
    </font>
    <font>
      <sz val="11"/>
      <name val="ＭＳ Ｐゴシック"/>
      <family val="3"/>
      <charset val="128"/>
    </font>
    <font>
      <b/>
      <sz val="12"/>
      <name val="ＭＳ 明朝"/>
      <family val="1"/>
      <charset val="128"/>
    </font>
    <font>
      <b/>
      <sz val="14"/>
      <name val="ＭＳ 明朝"/>
      <family val="1"/>
      <charset val="128"/>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5" fillId="0" borderId="0" applyFont="0" applyFill="0" applyBorder="0" applyAlignment="0" applyProtection="0">
      <alignment vertical="center"/>
    </xf>
  </cellStyleXfs>
  <cellXfs count="29">
    <xf numFmtId="0" fontId="0" fillId="0" borderId="0" xfId="0"/>
    <xf numFmtId="0" fontId="0" fillId="0" borderId="0" xfId="0" applyAlignment="1">
      <alignment horizontal="center" vertical="center"/>
    </xf>
    <xf numFmtId="0" fontId="3" fillId="0" borderId="0" xfId="0" applyFont="1"/>
    <xf numFmtId="0" fontId="3" fillId="0" borderId="0" xfId="0" applyFont="1" applyAlignment="1">
      <alignment horizontal="center"/>
    </xf>
    <xf numFmtId="0" fontId="4" fillId="0" borderId="0" xfId="0" applyFont="1"/>
    <xf numFmtId="0" fontId="3" fillId="0" borderId="0" xfId="0" applyFont="1" applyAlignment="1">
      <alignment horizontal="center" vertical="center"/>
    </xf>
    <xf numFmtId="0" fontId="4" fillId="0" borderId="5" xfId="0" applyFont="1" applyBorder="1" applyAlignment="1">
      <alignment horizontal="center" vertical="center"/>
    </xf>
    <xf numFmtId="3" fontId="4" fillId="0" borderId="4" xfId="0" applyNumberFormat="1" applyFont="1" applyBorder="1" applyAlignment="1">
      <alignment horizontal="center" vertical="center"/>
    </xf>
    <xf numFmtId="38" fontId="3" fillId="0" borderId="0" xfId="1" applyFont="1" applyAlignment="1"/>
    <xf numFmtId="38" fontId="3" fillId="0" borderId="0" xfId="1" applyFont="1" applyAlignment="1">
      <alignment horizontal="center"/>
    </xf>
    <xf numFmtId="38" fontId="4" fillId="0" borderId="5" xfId="1" applyFont="1" applyBorder="1" applyAlignment="1">
      <alignment horizontal="center" vertical="center"/>
    </xf>
    <xf numFmtId="38" fontId="4" fillId="0" borderId="4" xfId="1" applyFont="1" applyBorder="1" applyAlignment="1">
      <alignment horizontal="center" vertical="center"/>
    </xf>
    <xf numFmtId="38" fontId="0" fillId="0" borderId="0" xfId="1" applyFont="1" applyAlignment="1"/>
    <xf numFmtId="3" fontId="4" fillId="0" borderId="3" xfId="0" applyNumberFormat="1" applyFont="1" applyFill="1" applyBorder="1" applyAlignment="1">
      <alignment horizontal="center" vertical="center"/>
    </xf>
    <xf numFmtId="3" fontId="4" fillId="0" borderId="6" xfId="0" applyNumberFormat="1" applyFont="1" applyFill="1" applyBorder="1" applyAlignment="1">
      <alignment horizontal="center" vertical="center"/>
    </xf>
    <xf numFmtId="38" fontId="7" fillId="0" borderId="0" xfId="1" applyFont="1" applyAlignment="1">
      <alignment horizontal="right"/>
    </xf>
    <xf numFmtId="38" fontId="4" fillId="0" borderId="9" xfId="1" applyFont="1" applyBorder="1" applyAlignment="1">
      <alignment horizontal="center" vertical="center"/>
    </xf>
    <xf numFmtId="3" fontId="4" fillId="0" borderId="5" xfId="0" applyNumberFormat="1" applyFont="1" applyBorder="1" applyAlignment="1">
      <alignment horizontal="center" vertical="center"/>
    </xf>
    <xf numFmtId="3" fontId="4" fillId="0" borderId="1" xfId="0" applyNumberFormat="1" applyFont="1" applyFill="1" applyBorder="1" applyAlignment="1">
      <alignment horizontal="center" vertical="center"/>
    </xf>
    <xf numFmtId="3" fontId="4" fillId="0" borderId="2" xfId="0" applyNumberFormat="1" applyFont="1" applyFill="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2" fillId="0" borderId="0" xfId="0" applyFont="1" applyAlignment="1">
      <alignment horizont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6" fillId="0" borderId="0" xfId="0" applyFont="1" applyAlignment="1">
      <alignment horizontal="left" wrapText="1"/>
    </xf>
    <xf numFmtId="0" fontId="6" fillId="0" borderId="7" xfId="0" applyFont="1" applyBorder="1" applyAlignment="1">
      <alignment horizontal="left"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9"/>
  <sheetViews>
    <sheetView tabSelected="1" zoomScale="85" zoomScaleNormal="85" workbookViewId="0">
      <selection activeCell="G9" sqref="G9"/>
    </sheetView>
  </sheetViews>
  <sheetFormatPr defaultRowHeight="13.5" x14ac:dyDescent="0.15"/>
  <cols>
    <col min="1" max="1" width="8.25" customWidth="1"/>
    <col min="2" max="2" width="14.75" customWidth="1"/>
    <col min="3" max="3" width="3.875" customWidth="1"/>
    <col min="4" max="4" width="11.5" customWidth="1"/>
    <col min="5" max="5" width="7.25" customWidth="1"/>
    <col min="6" max="6" width="22.25" customWidth="1"/>
    <col min="7" max="7" width="33.25" style="12" customWidth="1"/>
    <col min="255" max="255" width="3.75" customWidth="1"/>
    <col min="256" max="256" width="18.75" customWidth="1"/>
    <col min="257" max="257" width="3.875" customWidth="1"/>
    <col min="258" max="258" width="15.25" customWidth="1"/>
    <col min="259" max="259" width="8.375" customWidth="1"/>
    <col min="260" max="260" width="5.875" customWidth="1"/>
    <col min="261" max="261" width="11.75" customWidth="1"/>
    <col min="262" max="263" width="13.375" customWidth="1"/>
    <col min="511" max="511" width="3.75" customWidth="1"/>
    <col min="512" max="512" width="18.75" customWidth="1"/>
    <col min="513" max="513" width="3.875" customWidth="1"/>
    <col min="514" max="514" width="15.25" customWidth="1"/>
    <col min="515" max="515" width="8.375" customWidth="1"/>
    <col min="516" max="516" width="5.875" customWidth="1"/>
    <col min="517" max="517" width="11.75" customWidth="1"/>
    <col min="518" max="519" width="13.375" customWidth="1"/>
    <col min="767" max="767" width="3.75" customWidth="1"/>
    <col min="768" max="768" width="18.75" customWidth="1"/>
    <col min="769" max="769" width="3.875" customWidth="1"/>
    <col min="770" max="770" width="15.25" customWidth="1"/>
    <col min="771" max="771" width="8.375" customWidth="1"/>
    <col min="772" max="772" width="5.875" customWidth="1"/>
    <col min="773" max="773" width="11.75" customWidth="1"/>
    <col min="774" max="775" width="13.375" customWidth="1"/>
    <col min="1023" max="1023" width="3.75" customWidth="1"/>
    <col min="1024" max="1024" width="18.75" customWidth="1"/>
    <col min="1025" max="1025" width="3.875" customWidth="1"/>
    <col min="1026" max="1026" width="15.25" customWidth="1"/>
    <col min="1027" max="1027" width="8.375" customWidth="1"/>
    <col min="1028" max="1028" width="5.875" customWidth="1"/>
    <col min="1029" max="1029" width="11.75" customWidth="1"/>
    <col min="1030" max="1031" width="13.375" customWidth="1"/>
    <col min="1279" max="1279" width="3.75" customWidth="1"/>
    <col min="1280" max="1280" width="18.75" customWidth="1"/>
    <col min="1281" max="1281" width="3.875" customWidth="1"/>
    <col min="1282" max="1282" width="15.25" customWidth="1"/>
    <col min="1283" max="1283" width="8.375" customWidth="1"/>
    <col min="1284" max="1284" width="5.875" customWidth="1"/>
    <col min="1285" max="1285" width="11.75" customWidth="1"/>
    <col min="1286" max="1287" width="13.375" customWidth="1"/>
    <col min="1535" max="1535" width="3.75" customWidth="1"/>
    <col min="1536" max="1536" width="18.75" customWidth="1"/>
    <col min="1537" max="1537" width="3.875" customWidth="1"/>
    <col min="1538" max="1538" width="15.25" customWidth="1"/>
    <col min="1539" max="1539" width="8.375" customWidth="1"/>
    <col min="1540" max="1540" width="5.875" customWidth="1"/>
    <col min="1541" max="1541" width="11.75" customWidth="1"/>
    <col min="1542" max="1543" width="13.375" customWidth="1"/>
    <col min="1791" max="1791" width="3.75" customWidth="1"/>
    <col min="1792" max="1792" width="18.75" customWidth="1"/>
    <col min="1793" max="1793" width="3.875" customWidth="1"/>
    <col min="1794" max="1794" width="15.25" customWidth="1"/>
    <col min="1795" max="1795" width="8.375" customWidth="1"/>
    <col min="1796" max="1796" width="5.875" customWidth="1"/>
    <col min="1797" max="1797" width="11.75" customWidth="1"/>
    <col min="1798" max="1799" width="13.375" customWidth="1"/>
    <col min="2047" max="2047" width="3.75" customWidth="1"/>
    <col min="2048" max="2048" width="18.75" customWidth="1"/>
    <col min="2049" max="2049" width="3.875" customWidth="1"/>
    <col min="2050" max="2050" width="15.25" customWidth="1"/>
    <col min="2051" max="2051" width="8.375" customWidth="1"/>
    <col min="2052" max="2052" width="5.875" customWidth="1"/>
    <col min="2053" max="2053" width="11.75" customWidth="1"/>
    <col min="2054" max="2055" width="13.375" customWidth="1"/>
    <col min="2303" max="2303" width="3.75" customWidth="1"/>
    <col min="2304" max="2304" width="18.75" customWidth="1"/>
    <col min="2305" max="2305" width="3.875" customWidth="1"/>
    <col min="2306" max="2306" width="15.25" customWidth="1"/>
    <col min="2307" max="2307" width="8.375" customWidth="1"/>
    <col min="2308" max="2308" width="5.875" customWidth="1"/>
    <col min="2309" max="2309" width="11.75" customWidth="1"/>
    <col min="2310" max="2311" width="13.375" customWidth="1"/>
    <col min="2559" max="2559" width="3.75" customWidth="1"/>
    <col min="2560" max="2560" width="18.75" customWidth="1"/>
    <col min="2561" max="2561" width="3.875" customWidth="1"/>
    <col min="2562" max="2562" width="15.25" customWidth="1"/>
    <col min="2563" max="2563" width="8.375" customWidth="1"/>
    <col min="2564" max="2564" width="5.875" customWidth="1"/>
    <col min="2565" max="2565" width="11.75" customWidth="1"/>
    <col min="2566" max="2567" width="13.375" customWidth="1"/>
    <col min="2815" max="2815" width="3.75" customWidth="1"/>
    <col min="2816" max="2816" width="18.75" customWidth="1"/>
    <col min="2817" max="2817" width="3.875" customWidth="1"/>
    <col min="2818" max="2818" width="15.25" customWidth="1"/>
    <col min="2819" max="2819" width="8.375" customWidth="1"/>
    <col min="2820" max="2820" width="5.875" customWidth="1"/>
    <col min="2821" max="2821" width="11.75" customWidth="1"/>
    <col min="2822" max="2823" width="13.375" customWidth="1"/>
    <col min="3071" max="3071" width="3.75" customWidth="1"/>
    <col min="3072" max="3072" width="18.75" customWidth="1"/>
    <col min="3073" max="3073" width="3.875" customWidth="1"/>
    <col min="3074" max="3074" width="15.25" customWidth="1"/>
    <col min="3075" max="3075" width="8.375" customWidth="1"/>
    <col min="3076" max="3076" width="5.875" customWidth="1"/>
    <col min="3077" max="3077" width="11.75" customWidth="1"/>
    <col min="3078" max="3079" width="13.375" customWidth="1"/>
    <col min="3327" max="3327" width="3.75" customWidth="1"/>
    <col min="3328" max="3328" width="18.75" customWidth="1"/>
    <col min="3329" max="3329" width="3.875" customWidth="1"/>
    <col min="3330" max="3330" width="15.25" customWidth="1"/>
    <col min="3331" max="3331" width="8.375" customWidth="1"/>
    <col min="3332" max="3332" width="5.875" customWidth="1"/>
    <col min="3333" max="3333" width="11.75" customWidth="1"/>
    <col min="3334" max="3335" width="13.375" customWidth="1"/>
    <col min="3583" max="3583" width="3.75" customWidth="1"/>
    <col min="3584" max="3584" width="18.75" customWidth="1"/>
    <col min="3585" max="3585" width="3.875" customWidth="1"/>
    <col min="3586" max="3586" width="15.25" customWidth="1"/>
    <col min="3587" max="3587" width="8.375" customWidth="1"/>
    <col min="3588" max="3588" width="5.875" customWidth="1"/>
    <col min="3589" max="3589" width="11.75" customWidth="1"/>
    <col min="3590" max="3591" width="13.375" customWidth="1"/>
    <col min="3839" max="3839" width="3.75" customWidth="1"/>
    <col min="3840" max="3840" width="18.75" customWidth="1"/>
    <col min="3841" max="3841" width="3.875" customWidth="1"/>
    <col min="3842" max="3842" width="15.25" customWidth="1"/>
    <col min="3843" max="3843" width="8.375" customWidth="1"/>
    <col min="3844" max="3844" width="5.875" customWidth="1"/>
    <col min="3845" max="3845" width="11.75" customWidth="1"/>
    <col min="3846" max="3847" width="13.375" customWidth="1"/>
    <col min="4095" max="4095" width="3.75" customWidth="1"/>
    <col min="4096" max="4096" width="18.75" customWidth="1"/>
    <col min="4097" max="4097" width="3.875" customWidth="1"/>
    <col min="4098" max="4098" width="15.25" customWidth="1"/>
    <col min="4099" max="4099" width="8.375" customWidth="1"/>
    <col min="4100" max="4100" width="5.875" customWidth="1"/>
    <col min="4101" max="4101" width="11.75" customWidth="1"/>
    <col min="4102" max="4103" width="13.375" customWidth="1"/>
    <col min="4351" max="4351" width="3.75" customWidth="1"/>
    <col min="4352" max="4352" width="18.75" customWidth="1"/>
    <col min="4353" max="4353" width="3.875" customWidth="1"/>
    <col min="4354" max="4354" width="15.25" customWidth="1"/>
    <col min="4355" max="4355" width="8.375" customWidth="1"/>
    <col min="4356" max="4356" width="5.875" customWidth="1"/>
    <col min="4357" max="4357" width="11.75" customWidth="1"/>
    <col min="4358" max="4359" width="13.375" customWidth="1"/>
    <col min="4607" max="4607" width="3.75" customWidth="1"/>
    <col min="4608" max="4608" width="18.75" customWidth="1"/>
    <col min="4609" max="4609" width="3.875" customWidth="1"/>
    <col min="4610" max="4610" width="15.25" customWidth="1"/>
    <col min="4611" max="4611" width="8.375" customWidth="1"/>
    <col min="4612" max="4612" width="5.875" customWidth="1"/>
    <col min="4613" max="4613" width="11.75" customWidth="1"/>
    <col min="4614" max="4615" width="13.375" customWidth="1"/>
    <col min="4863" max="4863" width="3.75" customWidth="1"/>
    <col min="4864" max="4864" width="18.75" customWidth="1"/>
    <col min="4865" max="4865" width="3.875" customWidth="1"/>
    <col min="4866" max="4866" width="15.25" customWidth="1"/>
    <col min="4867" max="4867" width="8.375" customWidth="1"/>
    <col min="4868" max="4868" width="5.875" customWidth="1"/>
    <col min="4869" max="4869" width="11.75" customWidth="1"/>
    <col min="4870" max="4871" width="13.375" customWidth="1"/>
    <col min="5119" max="5119" width="3.75" customWidth="1"/>
    <col min="5120" max="5120" width="18.75" customWidth="1"/>
    <col min="5121" max="5121" width="3.875" customWidth="1"/>
    <col min="5122" max="5122" width="15.25" customWidth="1"/>
    <col min="5123" max="5123" width="8.375" customWidth="1"/>
    <col min="5124" max="5124" width="5.875" customWidth="1"/>
    <col min="5125" max="5125" width="11.75" customWidth="1"/>
    <col min="5126" max="5127" width="13.375" customWidth="1"/>
    <col min="5375" max="5375" width="3.75" customWidth="1"/>
    <col min="5376" max="5376" width="18.75" customWidth="1"/>
    <col min="5377" max="5377" width="3.875" customWidth="1"/>
    <col min="5378" max="5378" width="15.25" customWidth="1"/>
    <col min="5379" max="5379" width="8.375" customWidth="1"/>
    <col min="5380" max="5380" width="5.875" customWidth="1"/>
    <col min="5381" max="5381" width="11.75" customWidth="1"/>
    <col min="5382" max="5383" width="13.375" customWidth="1"/>
    <col min="5631" max="5631" width="3.75" customWidth="1"/>
    <col min="5632" max="5632" width="18.75" customWidth="1"/>
    <col min="5633" max="5633" width="3.875" customWidth="1"/>
    <col min="5634" max="5634" width="15.25" customWidth="1"/>
    <col min="5635" max="5635" width="8.375" customWidth="1"/>
    <col min="5636" max="5636" width="5.875" customWidth="1"/>
    <col min="5637" max="5637" width="11.75" customWidth="1"/>
    <col min="5638" max="5639" width="13.375" customWidth="1"/>
    <col min="5887" max="5887" width="3.75" customWidth="1"/>
    <col min="5888" max="5888" width="18.75" customWidth="1"/>
    <col min="5889" max="5889" width="3.875" customWidth="1"/>
    <col min="5890" max="5890" width="15.25" customWidth="1"/>
    <col min="5891" max="5891" width="8.375" customWidth="1"/>
    <col min="5892" max="5892" width="5.875" customWidth="1"/>
    <col min="5893" max="5893" width="11.75" customWidth="1"/>
    <col min="5894" max="5895" width="13.375" customWidth="1"/>
    <col min="6143" max="6143" width="3.75" customWidth="1"/>
    <col min="6144" max="6144" width="18.75" customWidth="1"/>
    <col min="6145" max="6145" width="3.875" customWidth="1"/>
    <col min="6146" max="6146" width="15.25" customWidth="1"/>
    <col min="6147" max="6147" width="8.375" customWidth="1"/>
    <col min="6148" max="6148" width="5.875" customWidth="1"/>
    <col min="6149" max="6149" width="11.75" customWidth="1"/>
    <col min="6150" max="6151" width="13.375" customWidth="1"/>
    <col min="6399" max="6399" width="3.75" customWidth="1"/>
    <col min="6400" max="6400" width="18.75" customWidth="1"/>
    <col min="6401" max="6401" width="3.875" customWidth="1"/>
    <col min="6402" max="6402" width="15.25" customWidth="1"/>
    <col min="6403" max="6403" width="8.375" customWidth="1"/>
    <col min="6404" max="6404" width="5.875" customWidth="1"/>
    <col min="6405" max="6405" width="11.75" customWidth="1"/>
    <col min="6406" max="6407" width="13.375" customWidth="1"/>
    <col min="6655" max="6655" width="3.75" customWidth="1"/>
    <col min="6656" max="6656" width="18.75" customWidth="1"/>
    <col min="6657" max="6657" width="3.875" customWidth="1"/>
    <col min="6658" max="6658" width="15.25" customWidth="1"/>
    <col min="6659" max="6659" width="8.375" customWidth="1"/>
    <col min="6660" max="6660" width="5.875" customWidth="1"/>
    <col min="6661" max="6661" width="11.75" customWidth="1"/>
    <col min="6662" max="6663" width="13.375" customWidth="1"/>
    <col min="6911" max="6911" width="3.75" customWidth="1"/>
    <col min="6912" max="6912" width="18.75" customWidth="1"/>
    <col min="6913" max="6913" width="3.875" customWidth="1"/>
    <col min="6914" max="6914" width="15.25" customWidth="1"/>
    <col min="6915" max="6915" width="8.375" customWidth="1"/>
    <col min="6916" max="6916" width="5.875" customWidth="1"/>
    <col min="6917" max="6917" width="11.75" customWidth="1"/>
    <col min="6918" max="6919" width="13.375" customWidth="1"/>
    <col min="7167" max="7167" width="3.75" customWidth="1"/>
    <col min="7168" max="7168" width="18.75" customWidth="1"/>
    <col min="7169" max="7169" width="3.875" customWidth="1"/>
    <col min="7170" max="7170" width="15.25" customWidth="1"/>
    <col min="7171" max="7171" width="8.375" customWidth="1"/>
    <col min="7172" max="7172" width="5.875" customWidth="1"/>
    <col min="7173" max="7173" width="11.75" customWidth="1"/>
    <col min="7174" max="7175" width="13.375" customWidth="1"/>
    <col min="7423" max="7423" width="3.75" customWidth="1"/>
    <col min="7424" max="7424" width="18.75" customWidth="1"/>
    <col min="7425" max="7425" width="3.875" customWidth="1"/>
    <col min="7426" max="7426" width="15.25" customWidth="1"/>
    <col min="7427" max="7427" width="8.375" customWidth="1"/>
    <col min="7428" max="7428" width="5.875" customWidth="1"/>
    <col min="7429" max="7429" width="11.75" customWidth="1"/>
    <col min="7430" max="7431" width="13.375" customWidth="1"/>
    <col min="7679" max="7679" width="3.75" customWidth="1"/>
    <col min="7680" max="7680" width="18.75" customWidth="1"/>
    <col min="7681" max="7681" width="3.875" customWidth="1"/>
    <col min="7682" max="7682" width="15.25" customWidth="1"/>
    <col min="7683" max="7683" width="8.375" customWidth="1"/>
    <col min="7684" max="7684" width="5.875" customWidth="1"/>
    <col min="7685" max="7685" width="11.75" customWidth="1"/>
    <col min="7686" max="7687" width="13.375" customWidth="1"/>
    <col min="7935" max="7935" width="3.75" customWidth="1"/>
    <col min="7936" max="7936" width="18.75" customWidth="1"/>
    <col min="7937" max="7937" width="3.875" customWidth="1"/>
    <col min="7938" max="7938" width="15.25" customWidth="1"/>
    <col min="7939" max="7939" width="8.375" customWidth="1"/>
    <col min="7940" max="7940" width="5.875" customWidth="1"/>
    <col min="7941" max="7941" width="11.75" customWidth="1"/>
    <col min="7942" max="7943" width="13.375" customWidth="1"/>
    <col min="8191" max="8191" width="3.75" customWidth="1"/>
    <col min="8192" max="8192" width="18.75" customWidth="1"/>
    <col min="8193" max="8193" width="3.875" customWidth="1"/>
    <col min="8194" max="8194" width="15.25" customWidth="1"/>
    <col min="8195" max="8195" width="8.375" customWidth="1"/>
    <col min="8196" max="8196" width="5.875" customWidth="1"/>
    <col min="8197" max="8197" width="11.75" customWidth="1"/>
    <col min="8198" max="8199" width="13.375" customWidth="1"/>
    <col min="8447" max="8447" width="3.75" customWidth="1"/>
    <col min="8448" max="8448" width="18.75" customWidth="1"/>
    <col min="8449" max="8449" width="3.875" customWidth="1"/>
    <col min="8450" max="8450" width="15.25" customWidth="1"/>
    <col min="8451" max="8451" width="8.375" customWidth="1"/>
    <col min="8452" max="8452" width="5.875" customWidth="1"/>
    <col min="8453" max="8453" width="11.75" customWidth="1"/>
    <col min="8454" max="8455" width="13.375" customWidth="1"/>
    <col min="8703" max="8703" width="3.75" customWidth="1"/>
    <col min="8704" max="8704" width="18.75" customWidth="1"/>
    <col min="8705" max="8705" width="3.875" customWidth="1"/>
    <col min="8706" max="8706" width="15.25" customWidth="1"/>
    <col min="8707" max="8707" width="8.375" customWidth="1"/>
    <col min="8708" max="8708" width="5.875" customWidth="1"/>
    <col min="8709" max="8709" width="11.75" customWidth="1"/>
    <col min="8710" max="8711" width="13.375" customWidth="1"/>
    <col min="8959" max="8959" width="3.75" customWidth="1"/>
    <col min="8960" max="8960" width="18.75" customWidth="1"/>
    <col min="8961" max="8961" width="3.875" customWidth="1"/>
    <col min="8962" max="8962" width="15.25" customWidth="1"/>
    <col min="8963" max="8963" width="8.375" customWidth="1"/>
    <col min="8964" max="8964" width="5.875" customWidth="1"/>
    <col min="8965" max="8965" width="11.75" customWidth="1"/>
    <col min="8966" max="8967" width="13.375" customWidth="1"/>
    <col min="9215" max="9215" width="3.75" customWidth="1"/>
    <col min="9216" max="9216" width="18.75" customWidth="1"/>
    <col min="9217" max="9217" width="3.875" customWidth="1"/>
    <col min="9218" max="9218" width="15.25" customWidth="1"/>
    <col min="9219" max="9219" width="8.375" customWidth="1"/>
    <col min="9220" max="9220" width="5.875" customWidth="1"/>
    <col min="9221" max="9221" width="11.75" customWidth="1"/>
    <col min="9222" max="9223" width="13.375" customWidth="1"/>
    <col min="9471" max="9471" width="3.75" customWidth="1"/>
    <col min="9472" max="9472" width="18.75" customWidth="1"/>
    <col min="9473" max="9473" width="3.875" customWidth="1"/>
    <col min="9474" max="9474" width="15.25" customWidth="1"/>
    <col min="9475" max="9475" width="8.375" customWidth="1"/>
    <col min="9476" max="9476" width="5.875" customWidth="1"/>
    <col min="9477" max="9477" width="11.75" customWidth="1"/>
    <col min="9478" max="9479" width="13.375" customWidth="1"/>
    <col min="9727" max="9727" width="3.75" customWidth="1"/>
    <col min="9728" max="9728" width="18.75" customWidth="1"/>
    <col min="9729" max="9729" width="3.875" customWidth="1"/>
    <col min="9730" max="9730" width="15.25" customWidth="1"/>
    <col min="9731" max="9731" width="8.375" customWidth="1"/>
    <col min="9732" max="9732" width="5.875" customWidth="1"/>
    <col min="9733" max="9733" width="11.75" customWidth="1"/>
    <col min="9734" max="9735" width="13.375" customWidth="1"/>
    <col min="9983" max="9983" width="3.75" customWidth="1"/>
    <col min="9984" max="9984" width="18.75" customWidth="1"/>
    <col min="9985" max="9985" width="3.875" customWidth="1"/>
    <col min="9986" max="9986" width="15.25" customWidth="1"/>
    <col min="9987" max="9987" width="8.375" customWidth="1"/>
    <col min="9988" max="9988" width="5.875" customWidth="1"/>
    <col min="9989" max="9989" width="11.75" customWidth="1"/>
    <col min="9990" max="9991" width="13.375" customWidth="1"/>
    <col min="10239" max="10239" width="3.75" customWidth="1"/>
    <col min="10240" max="10240" width="18.75" customWidth="1"/>
    <col min="10241" max="10241" width="3.875" customWidth="1"/>
    <col min="10242" max="10242" width="15.25" customWidth="1"/>
    <col min="10243" max="10243" width="8.375" customWidth="1"/>
    <col min="10244" max="10244" width="5.875" customWidth="1"/>
    <col min="10245" max="10245" width="11.75" customWidth="1"/>
    <col min="10246" max="10247" width="13.375" customWidth="1"/>
    <col min="10495" max="10495" width="3.75" customWidth="1"/>
    <col min="10496" max="10496" width="18.75" customWidth="1"/>
    <col min="10497" max="10497" width="3.875" customWidth="1"/>
    <col min="10498" max="10498" width="15.25" customWidth="1"/>
    <col min="10499" max="10499" width="8.375" customWidth="1"/>
    <col min="10500" max="10500" width="5.875" customWidth="1"/>
    <col min="10501" max="10501" width="11.75" customWidth="1"/>
    <col min="10502" max="10503" width="13.375" customWidth="1"/>
    <col min="10751" max="10751" width="3.75" customWidth="1"/>
    <col min="10752" max="10752" width="18.75" customWidth="1"/>
    <col min="10753" max="10753" width="3.875" customWidth="1"/>
    <col min="10754" max="10754" width="15.25" customWidth="1"/>
    <col min="10755" max="10755" width="8.375" customWidth="1"/>
    <col min="10756" max="10756" width="5.875" customWidth="1"/>
    <col min="10757" max="10757" width="11.75" customWidth="1"/>
    <col min="10758" max="10759" width="13.375" customWidth="1"/>
    <col min="11007" max="11007" width="3.75" customWidth="1"/>
    <col min="11008" max="11008" width="18.75" customWidth="1"/>
    <col min="11009" max="11009" width="3.875" customWidth="1"/>
    <col min="11010" max="11010" width="15.25" customWidth="1"/>
    <col min="11011" max="11011" width="8.375" customWidth="1"/>
    <col min="11012" max="11012" width="5.875" customWidth="1"/>
    <col min="11013" max="11013" width="11.75" customWidth="1"/>
    <col min="11014" max="11015" width="13.375" customWidth="1"/>
    <col min="11263" max="11263" width="3.75" customWidth="1"/>
    <col min="11264" max="11264" width="18.75" customWidth="1"/>
    <col min="11265" max="11265" width="3.875" customWidth="1"/>
    <col min="11266" max="11266" width="15.25" customWidth="1"/>
    <col min="11267" max="11267" width="8.375" customWidth="1"/>
    <col min="11268" max="11268" width="5.875" customWidth="1"/>
    <col min="11269" max="11269" width="11.75" customWidth="1"/>
    <col min="11270" max="11271" width="13.375" customWidth="1"/>
    <col min="11519" max="11519" width="3.75" customWidth="1"/>
    <col min="11520" max="11520" width="18.75" customWidth="1"/>
    <col min="11521" max="11521" width="3.875" customWidth="1"/>
    <col min="11522" max="11522" width="15.25" customWidth="1"/>
    <col min="11523" max="11523" width="8.375" customWidth="1"/>
    <col min="11524" max="11524" width="5.875" customWidth="1"/>
    <col min="11525" max="11525" width="11.75" customWidth="1"/>
    <col min="11526" max="11527" width="13.375" customWidth="1"/>
    <col min="11775" max="11775" width="3.75" customWidth="1"/>
    <col min="11776" max="11776" width="18.75" customWidth="1"/>
    <col min="11777" max="11777" width="3.875" customWidth="1"/>
    <col min="11778" max="11778" width="15.25" customWidth="1"/>
    <col min="11779" max="11779" width="8.375" customWidth="1"/>
    <col min="11780" max="11780" width="5.875" customWidth="1"/>
    <col min="11781" max="11781" width="11.75" customWidth="1"/>
    <col min="11782" max="11783" width="13.375" customWidth="1"/>
    <col min="12031" max="12031" width="3.75" customWidth="1"/>
    <col min="12032" max="12032" width="18.75" customWidth="1"/>
    <col min="12033" max="12033" width="3.875" customWidth="1"/>
    <col min="12034" max="12034" width="15.25" customWidth="1"/>
    <col min="12035" max="12035" width="8.375" customWidth="1"/>
    <col min="12036" max="12036" width="5.875" customWidth="1"/>
    <col min="12037" max="12037" width="11.75" customWidth="1"/>
    <col min="12038" max="12039" width="13.375" customWidth="1"/>
    <col min="12287" max="12287" width="3.75" customWidth="1"/>
    <col min="12288" max="12288" width="18.75" customWidth="1"/>
    <col min="12289" max="12289" width="3.875" customWidth="1"/>
    <col min="12290" max="12290" width="15.25" customWidth="1"/>
    <col min="12291" max="12291" width="8.375" customWidth="1"/>
    <col min="12292" max="12292" width="5.875" customWidth="1"/>
    <col min="12293" max="12293" width="11.75" customWidth="1"/>
    <col min="12294" max="12295" width="13.375" customWidth="1"/>
    <col min="12543" max="12543" width="3.75" customWidth="1"/>
    <col min="12544" max="12544" width="18.75" customWidth="1"/>
    <col min="12545" max="12545" width="3.875" customWidth="1"/>
    <col min="12546" max="12546" width="15.25" customWidth="1"/>
    <col min="12547" max="12547" width="8.375" customWidth="1"/>
    <col min="12548" max="12548" width="5.875" customWidth="1"/>
    <col min="12549" max="12549" width="11.75" customWidth="1"/>
    <col min="12550" max="12551" width="13.375" customWidth="1"/>
    <col min="12799" max="12799" width="3.75" customWidth="1"/>
    <col min="12800" max="12800" width="18.75" customWidth="1"/>
    <col min="12801" max="12801" width="3.875" customWidth="1"/>
    <col min="12802" max="12802" width="15.25" customWidth="1"/>
    <col min="12803" max="12803" width="8.375" customWidth="1"/>
    <col min="12804" max="12804" width="5.875" customWidth="1"/>
    <col min="12805" max="12805" width="11.75" customWidth="1"/>
    <col min="12806" max="12807" width="13.375" customWidth="1"/>
    <col min="13055" max="13055" width="3.75" customWidth="1"/>
    <col min="13056" max="13056" width="18.75" customWidth="1"/>
    <col min="13057" max="13057" width="3.875" customWidth="1"/>
    <col min="13058" max="13058" width="15.25" customWidth="1"/>
    <col min="13059" max="13059" width="8.375" customWidth="1"/>
    <col min="13060" max="13060" width="5.875" customWidth="1"/>
    <col min="13061" max="13061" width="11.75" customWidth="1"/>
    <col min="13062" max="13063" width="13.375" customWidth="1"/>
    <col min="13311" max="13311" width="3.75" customWidth="1"/>
    <col min="13312" max="13312" width="18.75" customWidth="1"/>
    <col min="13313" max="13313" width="3.875" customWidth="1"/>
    <col min="13314" max="13314" width="15.25" customWidth="1"/>
    <col min="13315" max="13315" width="8.375" customWidth="1"/>
    <col min="13316" max="13316" width="5.875" customWidth="1"/>
    <col min="13317" max="13317" width="11.75" customWidth="1"/>
    <col min="13318" max="13319" width="13.375" customWidth="1"/>
    <col min="13567" max="13567" width="3.75" customWidth="1"/>
    <col min="13568" max="13568" width="18.75" customWidth="1"/>
    <col min="13569" max="13569" width="3.875" customWidth="1"/>
    <col min="13570" max="13570" width="15.25" customWidth="1"/>
    <col min="13571" max="13571" width="8.375" customWidth="1"/>
    <col min="13572" max="13572" width="5.875" customWidth="1"/>
    <col min="13573" max="13573" width="11.75" customWidth="1"/>
    <col min="13574" max="13575" width="13.375" customWidth="1"/>
    <col min="13823" max="13823" width="3.75" customWidth="1"/>
    <col min="13824" max="13824" width="18.75" customWidth="1"/>
    <col min="13825" max="13825" width="3.875" customWidth="1"/>
    <col min="13826" max="13826" width="15.25" customWidth="1"/>
    <col min="13827" max="13827" width="8.375" customWidth="1"/>
    <col min="13828" max="13828" width="5.875" customWidth="1"/>
    <col min="13829" max="13829" width="11.75" customWidth="1"/>
    <col min="13830" max="13831" width="13.375" customWidth="1"/>
    <col min="14079" max="14079" width="3.75" customWidth="1"/>
    <col min="14080" max="14080" width="18.75" customWidth="1"/>
    <col min="14081" max="14081" width="3.875" customWidth="1"/>
    <col min="14082" max="14082" width="15.25" customWidth="1"/>
    <col min="14083" max="14083" width="8.375" customWidth="1"/>
    <col min="14084" max="14084" width="5.875" customWidth="1"/>
    <col min="14085" max="14085" width="11.75" customWidth="1"/>
    <col min="14086" max="14087" width="13.375" customWidth="1"/>
    <col min="14335" max="14335" width="3.75" customWidth="1"/>
    <col min="14336" max="14336" width="18.75" customWidth="1"/>
    <col min="14337" max="14337" width="3.875" customWidth="1"/>
    <col min="14338" max="14338" width="15.25" customWidth="1"/>
    <col min="14339" max="14339" width="8.375" customWidth="1"/>
    <col min="14340" max="14340" width="5.875" customWidth="1"/>
    <col min="14341" max="14341" width="11.75" customWidth="1"/>
    <col min="14342" max="14343" width="13.375" customWidth="1"/>
    <col min="14591" max="14591" width="3.75" customWidth="1"/>
    <col min="14592" max="14592" width="18.75" customWidth="1"/>
    <col min="14593" max="14593" width="3.875" customWidth="1"/>
    <col min="14594" max="14594" width="15.25" customWidth="1"/>
    <col min="14595" max="14595" width="8.375" customWidth="1"/>
    <col min="14596" max="14596" width="5.875" customWidth="1"/>
    <col min="14597" max="14597" width="11.75" customWidth="1"/>
    <col min="14598" max="14599" width="13.375" customWidth="1"/>
    <col min="14847" max="14847" width="3.75" customWidth="1"/>
    <col min="14848" max="14848" width="18.75" customWidth="1"/>
    <col min="14849" max="14849" width="3.875" customWidth="1"/>
    <col min="14850" max="14850" width="15.25" customWidth="1"/>
    <col min="14851" max="14851" width="8.375" customWidth="1"/>
    <col min="14852" max="14852" width="5.875" customWidth="1"/>
    <col min="14853" max="14853" width="11.75" customWidth="1"/>
    <col min="14854" max="14855" width="13.375" customWidth="1"/>
    <col min="15103" max="15103" width="3.75" customWidth="1"/>
    <col min="15104" max="15104" width="18.75" customWidth="1"/>
    <col min="15105" max="15105" width="3.875" customWidth="1"/>
    <col min="15106" max="15106" width="15.25" customWidth="1"/>
    <col min="15107" max="15107" width="8.375" customWidth="1"/>
    <col min="15108" max="15108" width="5.875" customWidth="1"/>
    <col min="15109" max="15109" width="11.75" customWidth="1"/>
    <col min="15110" max="15111" width="13.375" customWidth="1"/>
    <col min="15359" max="15359" width="3.75" customWidth="1"/>
    <col min="15360" max="15360" width="18.75" customWidth="1"/>
    <col min="15361" max="15361" width="3.875" customWidth="1"/>
    <col min="15362" max="15362" width="15.25" customWidth="1"/>
    <col min="15363" max="15363" width="8.375" customWidth="1"/>
    <col min="15364" max="15364" width="5.875" customWidth="1"/>
    <col min="15365" max="15365" width="11.75" customWidth="1"/>
    <col min="15366" max="15367" width="13.375" customWidth="1"/>
    <col min="15615" max="15615" width="3.75" customWidth="1"/>
    <col min="15616" max="15616" width="18.75" customWidth="1"/>
    <col min="15617" max="15617" width="3.875" customWidth="1"/>
    <col min="15618" max="15618" width="15.25" customWidth="1"/>
    <col min="15619" max="15619" width="8.375" customWidth="1"/>
    <col min="15620" max="15620" width="5.875" customWidth="1"/>
    <col min="15621" max="15621" width="11.75" customWidth="1"/>
    <col min="15622" max="15623" width="13.375" customWidth="1"/>
    <col min="15871" max="15871" width="3.75" customWidth="1"/>
    <col min="15872" max="15872" width="18.75" customWidth="1"/>
    <col min="15873" max="15873" width="3.875" customWidth="1"/>
    <col min="15874" max="15874" width="15.25" customWidth="1"/>
    <col min="15875" max="15875" width="8.375" customWidth="1"/>
    <col min="15876" max="15876" width="5.875" customWidth="1"/>
    <col min="15877" max="15877" width="11.75" customWidth="1"/>
    <col min="15878" max="15879" width="13.375" customWidth="1"/>
    <col min="16127" max="16127" width="3.75" customWidth="1"/>
    <col min="16128" max="16128" width="18.75" customWidth="1"/>
    <col min="16129" max="16129" width="3.875" customWidth="1"/>
    <col min="16130" max="16130" width="15.25" customWidth="1"/>
    <col min="16131" max="16131" width="8.375" customWidth="1"/>
    <col min="16132" max="16132" width="5.875" customWidth="1"/>
    <col min="16133" max="16133" width="11.75" customWidth="1"/>
    <col min="16134" max="16135" width="13.375" customWidth="1"/>
  </cols>
  <sheetData>
    <row r="1" spans="1:9" ht="23.25" customHeight="1" x14ac:dyDescent="0.2">
      <c r="A1" s="2"/>
      <c r="B1" s="2"/>
      <c r="C1" s="2"/>
      <c r="D1" s="2"/>
      <c r="E1" s="2"/>
      <c r="F1" s="2"/>
      <c r="G1" s="15"/>
      <c r="H1" s="2"/>
      <c r="I1" s="2"/>
    </row>
    <row r="2" spans="1:9" ht="32.25" customHeight="1" x14ac:dyDescent="0.25">
      <c r="A2" s="22" t="s">
        <v>7</v>
      </c>
      <c r="B2" s="22"/>
      <c r="C2" s="22"/>
      <c r="D2" s="22"/>
      <c r="E2" s="22"/>
      <c r="F2" s="22"/>
      <c r="G2" s="22"/>
      <c r="H2" s="2"/>
      <c r="I2" s="2"/>
    </row>
    <row r="3" spans="1:9" ht="18" customHeight="1" x14ac:dyDescent="0.15">
      <c r="A3" s="3"/>
      <c r="B3" s="3"/>
      <c r="C3" s="3"/>
      <c r="D3" s="3"/>
      <c r="E3" s="3"/>
      <c r="F3" s="3"/>
      <c r="G3" s="9"/>
      <c r="H3" s="2"/>
      <c r="I3" s="2"/>
    </row>
    <row r="4" spans="1:9" ht="18" customHeight="1" x14ac:dyDescent="0.15">
      <c r="A4" s="2"/>
      <c r="B4" s="27" t="s">
        <v>11</v>
      </c>
      <c r="C4" s="27"/>
      <c r="D4" s="27"/>
      <c r="E4" s="27"/>
      <c r="F4" s="27"/>
      <c r="G4" s="27"/>
      <c r="H4" s="2"/>
      <c r="I4" s="2"/>
    </row>
    <row r="5" spans="1:9" ht="18" customHeight="1" x14ac:dyDescent="0.15">
      <c r="A5" s="2"/>
      <c r="B5" s="28"/>
      <c r="C5" s="28"/>
      <c r="D5" s="28"/>
      <c r="E5" s="28"/>
      <c r="F5" s="28"/>
      <c r="G5" s="28"/>
      <c r="H5" s="2"/>
      <c r="I5" s="2"/>
    </row>
    <row r="6" spans="1:9" s="1" customFormat="1" ht="30" customHeight="1" x14ac:dyDescent="0.15">
      <c r="A6" s="5"/>
      <c r="B6" s="23" t="s">
        <v>2</v>
      </c>
      <c r="C6" s="24"/>
      <c r="D6" s="23" t="s">
        <v>10</v>
      </c>
      <c r="E6" s="24"/>
      <c r="F6" s="6" t="s">
        <v>12</v>
      </c>
      <c r="G6" s="10" t="s">
        <v>0</v>
      </c>
      <c r="H6" s="5"/>
      <c r="I6" s="5"/>
    </row>
    <row r="7" spans="1:9" s="1" customFormat="1" ht="52.5" customHeight="1" x14ac:dyDescent="0.15">
      <c r="A7" s="5"/>
      <c r="B7" s="25" t="s">
        <v>8</v>
      </c>
      <c r="C7" s="26"/>
      <c r="D7" s="14">
        <v>15120</v>
      </c>
      <c r="E7" s="13" t="s">
        <v>9</v>
      </c>
      <c r="F7" s="7"/>
      <c r="G7" s="11">
        <f>D7*F7</f>
        <v>0</v>
      </c>
      <c r="H7" s="5"/>
      <c r="I7" s="5"/>
    </row>
    <row r="8" spans="1:9" s="1" customFormat="1" ht="52.5" customHeight="1" x14ac:dyDescent="0.15">
      <c r="A8" s="5"/>
      <c r="B8" s="23" t="s">
        <v>13</v>
      </c>
      <c r="C8" s="24"/>
      <c r="D8" s="18">
        <v>2880</v>
      </c>
      <c r="E8" s="19" t="s">
        <v>9</v>
      </c>
      <c r="F8" s="17"/>
      <c r="G8" s="10">
        <f>D8*F8</f>
        <v>0</v>
      </c>
      <c r="H8" s="5"/>
      <c r="I8" s="5"/>
    </row>
    <row r="9" spans="1:9" ht="52.5" customHeight="1" x14ac:dyDescent="0.15">
      <c r="A9" s="2"/>
      <c r="B9" s="20" t="s">
        <v>1</v>
      </c>
      <c r="C9" s="21"/>
      <c r="D9" s="21"/>
      <c r="E9" s="21"/>
      <c r="F9" s="21"/>
      <c r="G9" s="16">
        <f>G7+G8</f>
        <v>0</v>
      </c>
      <c r="H9" s="2"/>
      <c r="I9" s="2"/>
    </row>
    <row r="10" spans="1:9" ht="12.75" customHeight="1" x14ac:dyDescent="0.15">
      <c r="A10" s="2"/>
      <c r="B10" s="4"/>
      <c r="C10" s="4"/>
      <c r="D10" s="4"/>
      <c r="E10" s="4"/>
      <c r="F10" s="4"/>
      <c r="G10" s="8"/>
      <c r="H10" s="2"/>
      <c r="I10" s="2"/>
    </row>
    <row r="11" spans="1:9" ht="18" customHeight="1" x14ac:dyDescent="0.15">
      <c r="A11" s="2"/>
      <c r="B11" s="4" t="s">
        <v>3</v>
      </c>
      <c r="C11" s="4"/>
      <c r="D11" s="4"/>
      <c r="E11" s="4"/>
      <c r="F11" s="4"/>
      <c r="G11" s="8"/>
      <c r="H11" s="2"/>
      <c r="I11" s="2"/>
    </row>
    <row r="12" spans="1:9" ht="18" customHeight="1" x14ac:dyDescent="0.15">
      <c r="A12" s="2"/>
      <c r="B12" s="4" t="s">
        <v>4</v>
      </c>
      <c r="C12" s="4"/>
      <c r="D12" s="4"/>
      <c r="E12" s="4"/>
      <c r="F12" s="4"/>
      <c r="G12" s="8"/>
      <c r="H12" s="2"/>
      <c r="I12" s="2"/>
    </row>
    <row r="13" spans="1:9" ht="18" customHeight="1" x14ac:dyDescent="0.15">
      <c r="A13" s="2"/>
      <c r="B13" s="4" t="s">
        <v>5</v>
      </c>
      <c r="C13" s="4"/>
      <c r="D13" s="4"/>
      <c r="E13" s="4"/>
      <c r="F13" s="4"/>
      <c r="G13" s="8"/>
      <c r="H13" s="2"/>
      <c r="I13" s="2"/>
    </row>
    <row r="14" spans="1:9" ht="18" customHeight="1" x14ac:dyDescent="0.15">
      <c r="A14" s="2"/>
      <c r="B14" s="4" t="s">
        <v>6</v>
      </c>
      <c r="C14" s="2"/>
      <c r="D14" s="2"/>
      <c r="E14" s="2"/>
      <c r="F14" s="2"/>
      <c r="G14" s="8"/>
      <c r="H14" s="2"/>
      <c r="I14" s="2"/>
    </row>
    <row r="15" spans="1:9" ht="18" customHeight="1" x14ac:dyDescent="0.15"/>
    <row r="16" spans="1:9" ht="18" customHeight="1" x14ac:dyDescent="0.15">
      <c r="B16" s="4" t="s">
        <v>15</v>
      </c>
    </row>
    <row r="17" spans="2:2" ht="18" customHeight="1" x14ac:dyDescent="0.15">
      <c r="B17" s="4" t="s">
        <v>14</v>
      </c>
    </row>
    <row r="18" spans="2:2" ht="18" customHeight="1" x14ac:dyDescent="0.15">
      <c r="B18" s="4" t="s">
        <v>16</v>
      </c>
    </row>
    <row r="19" spans="2:2" ht="15" customHeight="1" x14ac:dyDescent="0.15"/>
  </sheetData>
  <mergeCells count="7">
    <mergeCell ref="B9:F9"/>
    <mergeCell ref="A2:G2"/>
    <mergeCell ref="B6:C6"/>
    <mergeCell ref="B7:C7"/>
    <mergeCell ref="D6:E6"/>
    <mergeCell ref="B4:G5"/>
    <mergeCell ref="B8:C8"/>
  </mergeCells>
  <phoneticPr fontId="1"/>
  <printOptions horizontalCentered="1"/>
  <pageMargins left="0.25" right="0.25" top="0.75" bottom="0.75" header="0.3" footer="0.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仕様書  (単価内訳)</vt:lpstr>
    </vt:vector>
  </TitlesOfParts>
  <Company>大阪府立病院機構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kawata</dc:creator>
  <cp:lastModifiedBy>Administrator</cp:lastModifiedBy>
  <cp:lastPrinted>2023-02-01T08:19:11Z</cp:lastPrinted>
  <dcterms:created xsi:type="dcterms:W3CDTF">2011-08-05T02:58:13Z</dcterms:created>
  <dcterms:modified xsi:type="dcterms:W3CDTF">2024-01-17T00:44:54Z</dcterms:modified>
</cp:coreProperties>
</file>